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'Sheet1'!$A$1:$AC$40</definedName>
  </definedNames>
  <calcPr fullCalcOnLoad="1"/>
</workbook>
</file>

<file path=xl/sharedStrings.xml><?xml version="1.0" encoding="utf-8"?>
<sst xmlns="http://schemas.openxmlformats.org/spreadsheetml/2006/main" count="75" uniqueCount="67">
  <si>
    <t>登山期間</t>
  </si>
  <si>
    <t>予備日</t>
  </si>
  <si>
    <t>日</t>
  </si>
  <si>
    <t>移動手段</t>
  </si>
  <si>
    <t>食　料　計　画</t>
  </si>
  <si>
    <t>役割</t>
  </si>
  <si>
    <t>氏　　名</t>
  </si>
  <si>
    <t>生年月日</t>
  </si>
  <si>
    <t>性</t>
  </si>
  <si>
    <t>血液</t>
  </si>
  <si>
    <t>住　　　　　　　所</t>
  </si>
  <si>
    <t>ＴＥＬ</t>
  </si>
  <si>
    <t>CL</t>
  </si>
  <si>
    <t>個　人　装　備</t>
  </si>
  <si>
    <t>水筒</t>
  </si>
  <si>
    <t>高槻勤労者山岳会</t>
  </si>
  <si>
    <t>共　同　装　備</t>
  </si>
  <si>
    <t>エスケープルート　</t>
  </si>
  <si>
    <t>ザイル</t>
  </si>
  <si>
    <t>登山保険及び　　　基金番号</t>
  </si>
  <si>
    <t>電話番号</t>
  </si>
  <si>
    <t>大阪府高槻市芥川町3-11-3</t>
  </si>
  <si>
    <t>山域</t>
  </si>
  <si>
    <t>2万5千　　　地形図</t>
  </si>
  <si>
    <t>山名</t>
  </si>
  <si>
    <t>山行目的</t>
  </si>
  <si>
    <t>参加人数</t>
  </si>
  <si>
    <t>山行形態</t>
  </si>
  <si>
    <t>現地連絡先</t>
  </si>
  <si>
    <t>地形図・計画書</t>
  </si>
  <si>
    <t>財布(保健・免許・身分)</t>
  </si>
  <si>
    <t>雨具・防寒具</t>
  </si>
  <si>
    <t>ツエルト・レスキューシート</t>
  </si>
  <si>
    <t>スパッツ</t>
  </si>
  <si>
    <t>ちり紙・新聞紙・ゴミ袋</t>
  </si>
  <si>
    <t>テルモス・食器など</t>
  </si>
  <si>
    <t>ストック</t>
  </si>
  <si>
    <t>ナイフ・笛・筆記具</t>
  </si>
  <si>
    <t>ヘッドランプ・電池</t>
  </si>
  <si>
    <t>カメラ／ＳＤ/バッテリー</t>
  </si>
  <si>
    <t>サングラス・ゴーグル</t>
  </si>
  <si>
    <t>ライター・マッチ</t>
  </si>
  <si>
    <t>ザック・ザックカバー</t>
  </si>
  <si>
    <t>コンパス・高度計</t>
  </si>
  <si>
    <t>手袋・替手袋・帽子</t>
  </si>
  <si>
    <t>登山靴・靴下・予備紐</t>
  </si>
  <si>
    <t>非常食・緊急薬品</t>
  </si>
  <si>
    <t>自宅</t>
  </si>
  <si>
    <t>非常食　　１　　　食</t>
  </si>
  <si>
    <t>昼食・非常食各自・</t>
  </si>
  <si>
    <t>ツエルト</t>
  </si>
  <si>
    <t>ザイル</t>
  </si>
  <si>
    <t>救急体制　　緊急連絡先</t>
  </si>
  <si>
    <t>コース及び日程</t>
  </si>
  <si>
    <t>登山計画書（届）</t>
  </si>
  <si>
    <t>提出者</t>
  </si>
  <si>
    <r>
      <t>　　　　　　　　　　　　　　　　　　　　</t>
    </r>
    <r>
      <rPr>
        <b/>
        <sz val="14"/>
        <rFont val="ＭＳ Ｐゴシック"/>
        <family val="3"/>
      </rPr>
      <t>殿</t>
    </r>
  </si>
  <si>
    <t>山岳会代表者　柴田武徳</t>
  </si>
  <si>
    <t>大阪府高槻市富田丘町2-2-1303</t>
  </si>
  <si>
    <t>2021年</t>
  </si>
  <si>
    <t>月日</t>
  </si>
  <si>
    <t>車(　　　)バス・タクシー・船・飛行機・その他</t>
  </si>
  <si>
    <t>マップコード・</t>
  </si>
  <si>
    <t>備考・</t>
  </si>
  <si>
    <t>月日</t>
  </si>
  <si>
    <t>提出日　202　年　　月　　日</t>
  </si>
  <si>
    <t>集合場所・時間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</si>
</sst>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24"/>
      <name val="ＨＧｺﾞｼｯｸE-PRO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8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0" fillId="0" borderId="0" xfId="0" applyFont="1" applyBorder="1" applyAlignment="1">
      <alignment horizontal="left" vertical="center" textRotation="255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0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9" fontId="9" fillId="0" borderId="10" xfId="42" applyFont="1" applyBorder="1" applyAlignment="1">
      <alignment horizontal="left"/>
    </xf>
    <xf numFmtId="9" fontId="9" fillId="0" borderId="15" xfId="42" applyFont="1" applyBorder="1" applyAlignment="1">
      <alignment/>
    </xf>
    <xf numFmtId="9" fontId="9" fillId="0" borderId="16" xfId="42" applyFont="1" applyBorder="1" applyAlignment="1">
      <alignment/>
    </xf>
    <xf numFmtId="9" fontId="9" fillId="0" borderId="14" xfId="42" applyFont="1" applyBorder="1" applyAlignment="1">
      <alignment/>
    </xf>
    <xf numFmtId="9" fontId="0" fillId="0" borderId="0" xfId="42" applyFont="1" applyAlignment="1">
      <alignment/>
    </xf>
    <xf numFmtId="0" fontId="12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9" fillId="0" borderId="15" xfId="0" applyFont="1" applyBorder="1" applyAlignment="1">
      <alignment horizontal="left" shrinkToFit="1"/>
    </xf>
    <xf numFmtId="0" fontId="9" fillId="0" borderId="24" xfId="0" applyFont="1" applyBorder="1" applyAlignment="1">
      <alignment horizontal="left" shrinkToFit="1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28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4" fontId="9" fillId="0" borderId="15" xfId="0" applyNumberFormat="1" applyFont="1" applyBorder="1" applyAlignment="1">
      <alignment horizontal="left"/>
    </xf>
    <xf numFmtId="14" fontId="9" fillId="0" borderId="28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left" shrinkToFit="1"/>
    </xf>
    <xf numFmtId="0" fontId="11" fillId="0" borderId="16" xfId="0" applyFont="1" applyBorder="1" applyAlignment="1">
      <alignment horizontal="left" shrinkToFit="1"/>
    </xf>
    <xf numFmtId="0" fontId="11" fillId="0" borderId="24" xfId="0" applyFont="1" applyBorder="1" applyAlignment="1">
      <alignment horizontal="left" shrinkToFit="1"/>
    </xf>
    <xf numFmtId="0" fontId="12" fillId="0" borderId="3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9" fontId="6" fillId="0" borderId="25" xfId="42" applyFont="1" applyBorder="1" applyAlignment="1">
      <alignment horizontal="left"/>
    </xf>
    <xf numFmtId="9" fontId="6" fillId="0" borderId="24" xfId="42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3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2" fontId="13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9" fontId="11" fillId="0" borderId="15" xfId="42" applyFont="1" applyBorder="1" applyAlignment="1">
      <alignment horizontal="left"/>
    </xf>
    <xf numFmtId="9" fontId="11" fillId="0" borderId="16" xfId="42" applyFont="1" applyBorder="1" applyAlignment="1">
      <alignment horizontal="left"/>
    </xf>
    <xf numFmtId="9" fontId="11" fillId="0" borderId="24" xfId="42" applyFont="1" applyBorder="1" applyAlignment="1">
      <alignment horizontal="left"/>
    </xf>
    <xf numFmtId="0" fontId="6" fillId="0" borderId="1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9" fontId="9" fillId="0" borderId="15" xfId="42" applyFont="1" applyBorder="1" applyAlignment="1">
      <alignment horizontal="left"/>
    </xf>
    <xf numFmtId="9" fontId="9" fillId="0" borderId="24" xfId="42" applyFont="1" applyBorder="1" applyAlignment="1">
      <alignment horizontal="left"/>
    </xf>
    <xf numFmtId="9" fontId="6" fillId="0" borderId="16" xfId="42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32" fontId="13" fillId="0" borderId="34" xfId="0" applyNumberFormat="1" applyFont="1" applyBorder="1" applyAlignment="1">
      <alignment shrinkToFit="1"/>
    </xf>
    <xf numFmtId="0" fontId="13" fillId="0" borderId="35" xfId="0" applyFont="1" applyBorder="1" applyAlignment="1">
      <alignment shrinkToFit="1"/>
    </xf>
    <xf numFmtId="0" fontId="0" fillId="0" borderId="35" xfId="0" applyFont="1" applyBorder="1" applyAlignment="1">
      <alignment shrinkToFit="1"/>
    </xf>
    <xf numFmtId="0" fontId="12" fillId="0" borderId="2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25" xfId="0" applyBorder="1" applyAlignment="1">
      <alignment/>
    </xf>
    <xf numFmtId="0" fontId="4" fillId="0" borderId="14" xfId="0" applyFont="1" applyBorder="1" applyAlignment="1">
      <alignment vertical="center" shrinkToFit="1" readingOrder="1"/>
    </xf>
    <xf numFmtId="0" fontId="0" fillId="0" borderId="14" xfId="0" applyBorder="1" applyAlignment="1">
      <alignment vertical="center" shrinkToFit="1" readingOrder="1"/>
    </xf>
    <xf numFmtId="0" fontId="12" fillId="0" borderId="16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0" xfId="0" applyFont="1" applyBorder="1" applyAlignment="1">
      <alignment/>
    </xf>
    <xf numFmtId="32" fontId="12" fillId="0" borderId="15" xfId="0" applyNumberFormat="1" applyFont="1" applyBorder="1" applyAlignment="1">
      <alignment/>
    </xf>
    <xf numFmtId="0" fontId="13" fillId="0" borderId="2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55" fontId="7" fillId="0" borderId="25" xfId="0" applyNumberFormat="1" applyFont="1" applyBorder="1" applyAlignment="1">
      <alignment shrinkToFit="1"/>
    </xf>
    <xf numFmtId="55" fontId="7" fillId="0" borderId="16" xfId="0" applyNumberFormat="1" applyFont="1" applyBorder="1" applyAlignment="1">
      <alignment shrinkToFit="1"/>
    </xf>
    <xf numFmtId="0" fontId="16" fillId="0" borderId="32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/>
    </xf>
    <xf numFmtId="0" fontId="13" fillId="0" borderId="33" xfId="0" applyFont="1" applyBorder="1" applyAlignment="1">
      <alignment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31" fontId="12" fillId="0" borderId="29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36" xfId="0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24" xfId="0" applyNumberFormat="1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9" fontId="9" fillId="0" borderId="16" xfId="42" applyFont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9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30" xfId="0" applyFont="1" applyBorder="1" applyAlignment="1">
      <alignment shrinkToFit="1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9" fontId="6" fillId="0" borderId="15" xfId="42" applyFont="1" applyBorder="1" applyAlignment="1">
      <alignment/>
    </xf>
    <xf numFmtId="9" fontId="6" fillId="0" borderId="24" xfId="42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 wrapText="1"/>
    </xf>
    <xf numFmtId="0" fontId="12" fillId="0" borderId="47" xfId="0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32" xfId="0" applyFont="1" applyBorder="1" applyAlignment="1">
      <alignment horizontal="left" vertical="top" wrapText="1"/>
    </xf>
    <xf numFmtId="32" fontId="12" fillId="0" borderId="16" xfId="0" applyNumberFormat="1" applyFont="1" applyBorder="1" applyAlignment="1">
      <alignment/>
    </xf>
    <xf numFmtId="32" fontId="12" fillId="0" borderId="24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3">
      <selection activeCell="B21" sqref="B21:C21"/>
    </sheetView>
  </sheetViews>
  <sheetFormatPr defaultColWidth="3.125" defaultRowHeight="13.5"/>
  <cols>
    <col min="1" max="2" width="3.125" style="0" customWidth="1"/>
    <col min="3" max="3" width="4.75390625" style="0" customWidth="1"/>
    <col min="4" max="4" width="3.125" style="0" customWidth="1"/>
    <col min="5" max="5" width="2.625" style="0" customWidth="1"/>
    <col min="6" max="6" width="2.875" style="0" customWidth="1"/>
    <col min="7" max="7" width="3.125" style="0" customWidth="1"/>
    <col min="8" max="8" width="4.25390625" style="0" customWidth="1"/>
    <col min="9" max="9" width="1.625" style="0" hidden="1" customWidth="1"/>
    <col min="10" max="10" width="5.25390625" style="0" customWidth="1"/>
    <col min="11" max="11" width="2.25390625" style="0" customWidth="1"/>
    <col min="12" max="12" width="2.875" style="0" customWidth="1"/>
    <col min="13" max="13" width="4.125" style="0" customWidth="1"/>
    <col min="14" max="14" width="3.125" style="0" customWidth="1"/>
    <col min="15" max="15" width="7.00390625" style="0" customWidth="1"/>
    <col min="16" max="16" width="3.875" style="0" customWidth="1"/>
    <col min="17" max="17" width="4.25390625" style="0" customWidth="1"/>
    <col min="18" max="18" width="11.625" style="0" customWidth="1"/>
    <col min="19" max="19" width="2.625" style="0" customWidth="1"/>
    <col min="20" max="20" width="0.2421875" style="0" customWidth="1"/>
    <col min="21" max="21" width="1.25" style="0" customWidth="1"/>
    <col min="22" max="22" width="11.125" style="0" customWidth="1"/>
    <col min="23" max="23" width="2.75390625" style="0" hidden="1" customWidth="1"/>
    <col min="24" max="24" width="6.125" style="0" hidden="1" customWidth="1"/>
    <col min="25" max="25" width="3.125" style="0" customWidth="1"/>
    <col min="26" max="26" width="9.125" style="0" customWidth="1"/>
    <col min="27" max="27" width="14.375" style="0" customWidth="1"/>
    <col min="28" max="28" width="11.00390625" style="0" hidden="1" customWidth="1"/>
    <col min="29" max="29" width="5.125" style="0" customWidth="1"/>
  </cols>
  <sheetData>
    <row r="1" spans="1:29" ht="28.5" customHeight="1">
      <c r="A1" s="136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41" t="s">
        <v>54</v>
      </c>
      <c r="N1" s="42"/>
      <c r="O1" s="42"/>
      <c r="P1" s="42"/>
      <c r="Q1" s="42"/>
      <c r="R1" s="42"/>
      <c r="S1" s="42"/>
      <c r="T1" s="42"/>
      <c r="U1" s="42"/>
      <c r="V1" s="42"/>
      <c r="W1" s="26"/>
      <c r="X1" s="26"/>
      <c r="Y1" s="43" t="s">
        <v>56</v>
      </c>
      <c r="Z1" s="44"/>
      <c r="AA1" s="44"/>
      <c r="AB1" s="44"/>
      <c r="AC1" s="44"/>
    </row>
    <row r="2" spans="1:29" ht="23.25" customHeight="1">
      <c r="A2" s="136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42"/>
      <c r="N2" s="42"/>
      <c r="O2" s="42"/>
      <c r="P2" s="42"/>
      <c r="Q2" s="42"/>
      <c r="R2" s="42"/>
      <c r="S2" s="42"/>
      <c r="T2" s="42"/>
      <c r="U2" s="42"/>
      <c r="V2" s="42"/>
      <c r="W2" s="26"/>
      <c r="X2" s="26"/>
      <c r="Y2" s="44"/>
      <c r="Z2" s="44"/>
      <c r="AA2" s="44"/>
      <c r="AB2" s="44"/>
      <c r="AC2" s="44"/>
    </row>
    <row r="3" spans="1:29" ht="30" customHeight="1">
      <c r="A3" s="106" t="s">
        <v>22</v>
      </c>
      <c r="B3" s="151"/>
      <c r="C3" s="152"/>
      <c r="D3" s="57"/>
      <c r="E3" s="39"/>
      <c r="F3" s="39"/>
      <c r="G3" s="39"/>
      <c r="H3" s="39"/>
      <c r="I3" s="39"/>
      <c r="J3" s="39"/>
      <c r="K3" s="39"/>
      <c r="L3" s="40"/>
      <c r="M3" s="146" t="s">
        <v>15</v>
      </c>
      <c r="N3" s="147"/>
      <c r="O3" s="147"/>
      <c r="P3" s="147"/>
      <c r="Q3" s="147"/>
      <c r="R3" s="147"/>
      <c r="S3" s="147"/>
      <c r="T3" s="147"/>
      <c r="U3" s="147"/>
      <c r="V3" s="147"/>
      <c r="W3" s="16"/>
      <c r="X3" s="17"/>
      <c r="Y3" s="148" t="s">
        <v>57</v>
      </c>
      <c r="Z3" s="149"/>
      <c r="AA3" s="149"/>
      <c r="AB3" s="149"/>
      <c r="AC3" s="150"/>
    </row>
    <row r="4" spans="1:29" ht="30" customHeight="1" thickBot="1">
      <c r="A4" s="161" t="s">
        <v>23</v>
      </c>
      <c r="B4" s="162"/>
      <c r="C4" s="163"/>
      <c r="D4" s="58"/>
      <c r="E4" s="59"/>
      <c r="F4" s="59"/>
      <c r="G4" s="59"/>
      <c r="H4" s="59"/>
      <c r="I4" s="59"/>
      <c r="J4" s="59"/>
      <c r="K4" s="59"/>
      <c r="L4" s="60"/>
      <c r="M4" s="139" t="s">
        <v>21</v>
      </c>
      <c r="N4" s="140"/>
      <c r="O4" s="140"/>
      <c r="P4" s="140"/>
      <c r="Q4" s="140"/>
      <c r="R4" s="140"/>
      <c r="S4" s="140"/>
      <c r="T4" s="140"/>
      <c r="U4" s="140"/>
      <c r="V4" s="140"/>
      <c r="W4" s="19"/>
      <c r="X4" s="20"/>
      <c r="Y4" s="58" t="s">
        <v>58</v>
      </c>
      <c r="Z4" s="164"/>
      <c r="AA4" s="164"/>
      <c r="AB4" s="164"/>
      <c r="AC4" s="165"/>
    </row>
    <row r="5" spans="1:29" ht="30" customHeight="1" thickBot="1">
      <c r="A5" s="106" t="s">
        <v>24</v>
      </c>
      <c r="B5" s="138"/>
      <c r="C5" s="138"/>
      <c r="D5" s="141"/>
      <c r="E5" s="142"/>
      <c r="F5" s="142"/>
      <c r="G5" s="142"/>
      <c r="H5" s="142"/>
      <c r="I5" s="142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66" t="s">
        <v>52</v>
      </c>
      <c r="Z5" s="167"/>
      <c r="AA5" s="173"/>
      <c r="AB5" s="173"/>
      <c r="AC5" s="174"/>
    </row>
    <row r="6" spans="1:29" ht="30" customHeight="1" thickBot="1">
      <c r="A6" s="106" t="s">
        <v>0</v>
      </c>
      <c r="B6" s="138"/>
      <c r="C6" s="107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 t="s">
        <v>3</v>
      </c>
      <c r="P6" s="183"/>
      <c r="Q6" s="184"/>
      <c r="R6" s="217" t="s">
        <v>61</v>
      </c>
      <c r="S6" s="218"/>
      <c r="T6" s="218"/>
      <c r="U6" s="218"/>
      <c r="V6" s="219"/>
      <c r="X6" s="14"/>
      <c r="Y6" s="175" t="s">
        <v>25</v>
      </c>
      <c r="Z6" s="176"/>
      <c r="AA6" s="177"/>
      <c r="AB6" s="178"/>
      <c r="AC6" s="179"/>
    </row>
    <row r="7" spans="1:29" ht="30" customHeight="1" thickBot="1">
      <c r="A7" s="106" t="s">
        <v>27</v>
      </c>
      <c r="B7" s="151"/>
      <c r="C7" s="152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22" t="s">
        <v>1</v>
      </c>
      <c r="P7" s="144" t="s">
        <v>2</v>
      </c>
      <c r="Q7" s="145"/>
      <c r="R7" s="21" t="s">
        <v>26</v>
      </c>
      <c r="S7" s="185">
        <f>COUNTA(D22:I30)</f>
        <v>0</v>
      </c>
      <c r="T7" s="185"/>
      <c r="U7" s="185"/>
      <c r="V7" s="185"/>
      <c r="W7" s="186"/>
      <c r="X7" s="18"/>
      <c r="Y7" s="191" t="s">
        <v>4</v>
      </c>
      <c r="Z7" s="192"/>
      <c r="AA7" s="192"/>
      <c r="AB7" s="192"/>
      <c r="AC7" s="193"/>
    </row>
    <row r="8" spans="1:29" ht="21.75" customHeight="1" thickBot="1">
      <c r="A8" s="168" t="s">
        <v>59</v>
      </c>
      <c r="B8" s="169"/>
      <c r="C8" s="169"/>
      <c r="D8" s="93" t="s">
        <v>66</v>
      </c>
      <c r="E8" s="94"/>
      <c r="F8" s="94"/>
      <c r="G8" s="94"/>
      <c r="H8" s="94"/>
      <c r="I8" s="95"/>
      <c r="J8" s="130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93" t="s">
        <v>48</v>
      </c>
      <c r="Z8" s="94"/>
      <c r="AA8" s="94"/>
      <c r="AB8" s="94"/>
      <c r="AC8" s="95"/>
    </row>
    <row r="9" spans="1:29" ht="25.5" customHeight="1">
      <c r="A9" s="170" t="s">
        <v>53</v>
      </c>
      <c r="B9" s="106" t="s">
        <v>60</v>
      </c>
      <c r="C9" s="107"/>
      <c r="D9" s="125"/>
      <c r="E9" s="126"/>
      <c r="F9" s="126"/>
      <c r="G9" s="126"/>
      <c r="H9" s="126"/>
      <c r="I9" s="126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5"/>
      <c r="X9" s="15"/>
      <c r="Y9" s="157" t="s">
        <v>49</v>
      </c>
      <c r="Z9" s="158"/>
      <c r="AA9" s="158"/>
      <c r="AB9" s="158"/>
      <c r="AC9" s="159"/>
    </row>
    <row r="10" spans="1:29" ht="25.5" customHeight="1">
      <c r="A10" s="171"/>
      <c r="B10" s="106" t="s">
        <v>64</v>
      </c>
      <c r="C10" s="107"/>
      <c r="D10" s="160"/>
      <c r="E10" s="109"/>
      <c r="F10" s="109"/>
      <c r="G10" s="109"/>
      <c r="H10" s="109"/>
      <c r="I10" s="10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Y10" s="54"/>
      <c r="Z10" s="55"/>
      <c r="AA10" s="55"/>
      <c r="AB10" s="55"/>
      <c r="AC10" s="56"/>
    </row>
    <row r="11" spans="1:29" ht="25.5" customHeight="1">
      <c r="A11" s="171"/>
      <c r="B11" s="106" t="s">
        <v>60</v>
      </c>
      <c r="C11" s="107"/>
      <c r="D11" s="108"/>
      <c r="E11" s="109"/>
      <c r="F11" s="109"/>
      <c r="G11" s="109"/>
      <c r="H11" s="109"/>
      <c r="I11" s="10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Y11" s="54"/>
      <c r="Z11" s="55"/>
      <c r="AA11" s="55"/>
      <c r="AB11" s="55"/>
      <c r="AC11" s="56"/>
    </row>
    <row r="12" spans="1:29" ht="25.5" customHeight="1">
      <c r="A12" s="171"/>
      <c r="B12" s="106" t="s">
        <v>60</v>
      </c>
      <c r="C12" s="107"/>
      <c r="D12" s="160"/>
      <c r="E12" s="109"/>
      <c r="F12" s="109"/>
      <c r="G12" s="109"/>
      <c r="H12" s="109"/>
      <c r="I12" s="10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54"/>
      <c r="Z12" s="55"/>
      <c r="AA12" s="55"/>
      <c r="AB12" s="55"/>
      <c r="AC12" s="56"/>
    </row>
    <row r="13" spans="1:29" ht="25.5" customHeight="1">
      <c r="A13" s="171"/>
      <c r="B13" s="106" t="s">
        <v>60</v>
      </c>
      <c r="C13" s="107"/>
      <c r="D13" s="160"/>
      <c r="E13" s="109"/>
      <c r="F13" s="109"/>
      <c r="G13" s="109"/>
      <c r="H13" s="109"/>
      <c r="I13" s="10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54"/>
      <c r="Z13" s="55"/>
      <c r="AA13" s="55"/>
      <c r="AB13" s="55"/>
      <c r="AC13" s="56"/>
    </row>
    <row r="14" spans="1:29" ht="25.5" customHeight="1">
      <c r="A14" s="171"/>
      <c r="B14" s="106" t="s">
        <v>60</v>
      </c>
      <c r="C14" s="107"/>
      <c r="D14" s="160"/>
      <c r="E14" s="109"/>
      <c r="F14" s="109"/>
      <c r="G14" s="109"/>
      <c r="H14" s="109"/>
      <c r="I14" s="10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54"/>
      <c r="Z14" s="55"/>
      <c r="AA14" s="55"/>
      <c r="AB14" s="55"/>
      <c r="AC14" s="56"/>
    </row>
    <row r="15" spans="1:29" ht="25.5" customHeight="1">
      <c r="A15" s="171"/>
      <c r="B15" s="106" t="s">
        <v>60</v>
      </c>
      <c r="C15" s="107"/>
      <c r="D15" s="160"/>
      <c r="E15" s="109"/>
      <c r="F15" s="109"/>
      <c r="G15" s="109"/>
      <c r="H15" s="109"/>
      <c r="I15" s="10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Y15" s="54"/>
      <c r="Z15" s="55"/>
      <c r="AA15" s="55"/>
      <c r="AB15" s="55"/>
      <c r="AC15" s="56"/>
    </row>
    <row r="16" spans="1:29" ht="25.5" customHeight="1">
      <c r="A16" s="171"/>
      <c r="B16" s="106" t="s">
        <v>60</v>
      </c>
      <c r="C16" s="107"/>
      <c r="D16" s="160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2"/>
      <c r="Y16" s="54"/>
      <c r="Z16" s="55"/>
      <c r="AA16" s="55"/>
      <c r="AB16" s="55"/>
      <c r="AC16" s="56"/>
    </row>
    <row r="17" spans="1:29" ht="25.5" customHeight="1">
      <c r="A17" s="171"/>
      <c r="B17" s="106" t="s">
        <v>60</v>
      </c>
      <c r="C17" s="107"/>
      <c r="D17" s="160"/>
      <c r="E17" s="109"/>
      <c r="F17" s="109"/>
      <c r="G17" s="109"/>
      <c r="H17" s="109"/>
      <c r="I17" s="10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  <c r="Y17" s="54"/>
      <c r="Z17" s="55"/>
      <c r="AA17" s="55"/>
      <c r="AB17" s="55"/>
      <c r="AC17" s="56"/>
    </row>
    <row r="18" spans="1:29" ht="25.5" customHeight="1">
      <c r="A18" s="172"/>
      <c r="B18" s="106" t="s">
        <v>60</v>
      </c>
      <c r="C18" s="107"/>
      <c r="D18" s="160"/>
      <c r="E18" s="109"/>
      <c r="F18" s="109"/>
      <c r="G18" s="109"/>
      <c r="H18" s="109"/>
      <c r="I18" s="10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54"/>
      <c r="Z18" s="55"/>
      <c r="AA18" s="55"/>
      <c r="AB18" s="55"/>
      <c r="AC18" s="56"/>
    </row>
    <row r="19" spans="1:29" ht="21.75" customHeight="1" thickBot="1">
      <c r="A19" s="100" t="s">
        <v>17</v>
      </c>
      <c r="B19" s="101"/>
      <c r="C19" s="102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</row>
    <row r="20" spans="1:29" ht="21.75" customHeight="1" thickBot="1">
      <c r="A20" s="103"/>
      <c r="B20" s="104"/>
      <c r="C20" s="105"/>
      <c r="D20" s="13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135"/>
      <c r="S20" s="187" t="s">
        <v>28</v>
      </c>
      <c r="T20" s="188"/>
      <c r="U20" s="188"/>
      <c r="V20" s="188"/>
      <c r="W20" s="24"/>
      <c r="X20" s="24"/>
      <c r="Y20" s="49"/>
      <c r="Z20" s="50"/>
      <c r="AA20" s="50"/>
      <c r="AB20" s="50"/>
      <c r="AC20" s="51"/>
    </row>
    <row r="21" spans="1:29" ht="24.75" customHeight="1">
      <c r="A21" s="4"/>
      <c r="B21" s="123" t="s">
        <v>5</v>
      </c>
      <c r="C21" s="124"/>
      <c r="D21" s="57" t="s">
        <v>6</v>
      </c>
      <c r="E21" s="98"/>
      <c r="F21" s="98"/>
      <c r="G21" s="98"/>
      <c r="H21" s="98"/>
      <c r="I21" s="99"/>
      <c r="J21" s="86" t="s">
        <v>7</v>
      </c>
      <c r="K21" s="87"/>
      <c r="L21" s="1" t="s">
        <v>8</v>
      </c>
      <c r="M21" s="1" t="s">
        <v>9</v>
      </c>
      <c r="N21" s="133" t="s">
        <v>10</v>
      </c>
      <c r="O21" s="98"/>
      <c r="P21" s="98"/>
      <c r="Q21" s="98"/>
      <c r="R21" s="99"/>
      <c r="S21" s="79" t="s">
        <v>11</v>
      </c>
      <c r="T21" s="80"/>
      <c r="U21" s="80"/>
      <c r="V21" s="80"/>
      <c r="W21" s="80"/>
      <c r="X21" s="81"/>
      <c r="Y21" s="88" t="s">
        <v>19</v>
      </c>
      <c r="Z21" s="89"/>
      <c r="AA21" s="23" t="s">
        <v>20</v>
      </c>
      <c r="AB21" s="23"/>
      <c r="AC21" s="23" t="s">
        <v>47</v>
      </c>
    </row>
    <row r="22" spans="1:29" ht="24.75" customHeight="1">
      <c r="A22" s="4"/>
      <c r="B22" s="45" t="s">
        <v>12</v>
      </c>
      <c r="C22" s="46"/>
      <c r="D22" s="75"/>
      <c r="E22" s="76"/>
      <c r="F22" s="76"/>
      <c r="G22" s="76"/>
      <c r="H22" s="76"/>
      <c r="I22" s="76"/>
      <c r="J22" s="64"/>
      <c r="K22" s="64"/>
      <c r="L22" s="29"/>
      <c r="M22" s="30"/>
      <c r="N22" s="45"/>
      <c r="O22" s="78"/>
      <c r="P22" s="78"/>
      <c r="Q22" s="78"/>
      <c r="R22" s="46"/>
      <c r="S22" s="113"/>
      <c r="T22" s="114"/>
      <c r="U22" s="114"/>
      <c r="V22" s="114"/>
      <c r="W22" s="114"/>
      <c r="X22" s="115"/>
      <c r="Y22" s="52"/>
      <c r="Z22" s="53"/>
      <c r="AA22" s="13"/>
      <c r="AB22" s="10"/>
      <c r="AC22" s="11"/>
    </row>
    <row r="23" spans="1:29" s="36" customFormat="1" ht="24.75" customHeight="1">
      <c r="A23" s="25"/>
      <c r="B23" s="96"/>
      <c r="C23" s="97"/>
      <c r="D23" s="110"/>
      <c r="E23" s="111"/>
      <c r="F23" s="111"/>
      <c r="G23" s="111"/>
      <c r="H23" s="111"/>
      <c r="I23" s="112"/>
      <c r="J23" s="116"/>
      <c r="K23" s="117"/>
      <c r="L23" s="32"/>
      <c r="M23" s="32"/>
      <c r="N23" s="96"/>
      <c r="O23" s="118"/>
      <c r="P23" s="118"/>
      <c r="Q23" s="118"/>
      <c r="R23" s="97"/>
      <c r="S23" s="116"/>
      <c r="T23" s="196"/>
      <c r="U23" s="196"/>
      <c r="V23" s="196"/>
      <c r="W23" s="196"/>
      <c r="X23" s="117"/>
      <c r="Y23" s="208"/>
      <c r="Z23" s="209"/>
      <c r="AA23" s="33"/>
      <c r="AB23" s="34"/>
      <c r="AC23" s="35"/>
    </row>
    <row r="24" spans="1:29" ht="24.75" customHeight="1">
      <c r="A24" s="4"/>
      <c r="B24" s="45"/>
      <c r="C24" s="46"/>
      <c r="D24" s="90"/>
      <c r="E24" s="91"/>
      <c r="F24" s="91"/>
      <c r="G24" s="91"/>
      <c r="H24" s="91"/>
      <c r="I24" s="92"/>
      <c r="J24" s="84"/>
      <c r="K24" s="85"/>
      <c r="L24" s="5"/>
      <c r="M24" s="1"/>
      <c r="N24" s="45"/>
      <c r="O24" s="78"/>
      <c r="P24" s="78"/>
      <c r="Q24" s="78"/>
      <c r="R24" s="46"/>
      <c r="S24" s="194"/>
      <c r="T24" s="195"/>
      <c r="U24" s="195"/>
      <c r="V24" s="195"/>
      <c r="W24" s="195"/>
      <c r="X24" s="85"/>
      <c r="Y24" s="189"/>
      <c r="Z24" s="190"/>
      <c r="AA24" s="31"/>
      <c r="AB24" s="10"/>
      <c r="AC24" s="11"/>
    </row>
    <row r="25" spans="1:29" ht="24.75" customHeight="1">
      <c r="A25" s="4"/>
      <c r="B25" s="45"/>
      <c r="C25" s="46"/>
      <c r="D25" s="90"/>
      <c r="E25" s="91"/>
      <c r="F25" s="91"/>
      <c r="G25" s="91"/>
      <c r="H25" s="91"/>
      <c r="I25" s="92"/>
      <c r="J25" s="84"/>
      <c r="K25" s="85"/>
      <c r="L25" s="5"/>
      <c r="M25" s="1"/>
      <c r="N25" s="45"/>
      <c r="O25" s="78"/>
      <c r="P25" s="78"/>
      <c r="Q25" s="78"/>
      <c r="R25" s="46"/>
      <c r="S25" s="194"/>
      <c r="T25" s="195"/>
      <c r="U25" s="195"/>
      <c r="V25" s="195"/>
      <c r="W25" s="195"/>
      <c r="X25" s="85"/>
      <c r="Y25" s="189"/>
      <c r="Z25" s="190"/>
      <c r="AA25" s="31"/>
      <c r="AB25" s="10"/>
      <c r="AC25" s="11"/>
    </row>
    <row r="26" spans="1:29" ht="24.75" customHeight="1">
      <c r="A26" s="4"/>
      <c r="B26" s="45"/>
      <c r="C26" s="46"/>
      <c r="D26" s="90"/>
      <c r="E26" s="91"/>
      <c r="F26" s="91"/>
      <c r="G26" s="91"/>
      <c r="H26" s="91"/>
      <c r="I26" s="92"/>
      <c r="J26" s="84"/>
      <c r="K26" s="85"/>
      <c r="L26" s="5"/>
      <c r="M26" s="1"/>
      <c r="N26" s="45"/>
      <c r="O26" s="78"/>
      <c r="P26" s="78"/>
      <c r="Q26" s="78"/>
      <c r="R26" s="46"/>
      <c r="S26" s="194"/>
      <c r="T26" s="195"/>
      <c r="U26" s="195"/>
      <c r="V26" s="195"/>
      <c r="W26" s="195"/>
      <c r="X26" s="85"/>
      <c r="Y26" s="189"/>
      <c r="Z26" s="190"/>
      <c r="AA26" s="31"/>
      <c r="AB26" s="10"/>
      <c r="AC26" s="11"/>
    </row>
    <row r="27" spans="1:29" ht="23.25" customHeight="1">
      <c r="A27" s="28"/>
      <c r="B27" s="45"/>
      <c r="C27" s="46"/>
      <c r="D27" s="90"/>
      <c r="E27" s="91"/>
      <c r="F27" s="91"/>
      <c r="G27" s="91"/>
      <c r="H27" s="91"/>
      <c r="I27" s="92"/>
      <c r="J27" s="82"/>
      <c r="K27" s="83"/>
      <c r="L27" s="7"/>
      <c r="M27" s="7"/>
      <c r="N27" s="203"/>
      <c r="O27" s="204"/>
      <c r="P27" s="204"/>
      <c r="Q27" s="204"/>
      <c r="R27" s="205"/>
      <c r="S27" s="194"/>
      <c r="T27" s="78"/>
      <c r="U27" s="78"/>
      <c r="V27" s="78"/>
      <c r="W27" s="78"/>
      <c r="X27" s="46"/>
      <c r="Y27" s="52"/>
      <c r="Z27" s="53"/>
      <c r="AA27" s="9"/>
      <c r="AB27" s="9"/>
      <c r="AC27" s="27"/>
    </row>
    <row r="28" spans="1:29" ht="24.75" customHeight="1">
      <c r="A28" s="4"/>
      <c r="B28" s="45"/>
      <c r="C28" s="46"/>
      <c r="D28" s="90"/>
      <c r="E28" s="91"/>
      <c r="F28" s="91"/>
      <c r="G28" s="91"/>
      <c r="H28" s="91"/>
      <c r="I28" s="92"/>
      <c r="J28" s="84"/>
      <c r="K28" s="85"/>
      <c r="L28" s="5"/>
      <c r="M28" s="1"/>
      <c r="N28" s="45"/>
      <c r="O28" s="78"/>
      <c r="P28" s="78"/>
      <c r="Q28" s="78"/>
      <c r="R28" s="46"/>
      <c r="S28" s="194"/>
      <c r="T28" s="195"/>
      <c r="U28" s="195"/>
      <c r="V28" s="195"/>
      <c r="W28" s="195"/>
      <c r="X28" s="85"/>
      <c r="Y28" s="189"/>
      <c r="Z28" s="190"/>
      <c r="AA28" s="31"/>
      <c r="AB28" s="10"/>
      <c r="AC28" s="11"/>
    </row>
    <row r="29" spans="1:29" ht="24.75" customHeight="1">
      <c r="A29" s="4"/>
      <c r="B29" s="45"/>
      <c r="C29" s="46"/>
      <c r="D29" s="90"/>
      <c r="E29" s="91"/>
      <c r="F29" s="91"/>
      <c r="G29" s="91"/>
      <c r="H29" s="91"/>
      <c r="I29" s="92"/>
      <c r="J29" s="84"/>
      <c r="K29" s="85"/>
      <c r="L29" s="5"/>
      <c r="M29" s="1"/>
      <c r="N29" s="45"/>
      <c r="O29" s="78"/>
      <c r="P29" s="78"/>
      <c r="Q29" s="78"/>
      <c r="R29" s="46"/>
      <c r="S29" s="194"/>
      <c r="T29" s="195"/>
      <c r="U29" s="195"/>
      <c r="V29" s="195"/>
      <c r="W29" s="195"/>
      <c r="X29" s="85"/>
      <c r="Y29" s="189"/>
      <c r="Z29" s="190"/>
      <c r="AA29" s="31"/>
      <c r="AB29" s="10"/>
      <c r="AC29" s="11"/>
    </row>
    <row r="30" spans="1:29" ht="24.75" customHeight="1">
      <c r="A30" s="4"/>
      <c r="B30" s="45"/>
      <c r="C30" s="46"/>
      <c r="D30" s="75"/>
      <c r="E30" s="76"/>
      <c r="F30" s="76"/>
      <c r="G30" s="76"/>
      <c r="H30" s="76"/>
      <c r="I30" s="77"/>
      <c r="J30" s="47"/>
      <c r="K30" s="48"/>
      <c r="L30" s="2"/>
      <c r="M30" s="3"/>
      <c r="N30" s="45"/>
      <c r="O30" s="78"/>
      <c r="P30" s="78"/>
      <c r="Q30" s="78"/>
      <c r="R30" s="46"/>
      <c r="S30" s="71"/>
      <c r="T30" s="72"/>
      <c r="U30" s="72"/>
      <c r="V30" s="72"/>
      <c r="W30" s="6"/>
      <c r="X30" s="6"/>
      <c r="Y30" s="73"/>
      <c r="Z30" s="74"/>
      <c r="AA30" s="12"/>
      <c r="AB30" s="12"/>
      <c r="AC30" s="12"/>
    </row>
    <row r="31" spans="1:29" ht="21.75" customHeight="1">
      <c r="A31" s="133" t="s">
        <v>16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7"/>
      <c r="P31" s="98" t="s">
        <v>13</v>
      </c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80"/>
      <c r="AB31" s="80"/>
      <c r="AC31" s="81"/>
    </row>
    <row r="32" spans="1:29" ht="21.75" customHeight="1">
      <c r="A32" s="135" t="s">
        <v>50</v>
      </c>
      <c r="B32" s="39"/>
      <c r="C32" s="39"/>
      <c r="D32" s="39"/>
      <c r="E32" s="39"/>
      <c r="F32" s="39"/>
      <c r="G32" s="39"/>
      <c r="H32" s="65"/>
      <c r="I32" s="9" t="s">
        <v>18</v>
      </c>
      <c r="J32" s="38"/>
      <c r="K32" s="39"/>
      <c r="L32" s="39"/>
      <c r="M32" s="39"/>
      <c r="N32" s="39"/>
      <c r="O32" s="40"/>
      <c r="P32" s="153" t="s">
        <v>43</v>
      </c>
      <c r="Q32" s="154"/>
      <c r="R32" s="154"/>
      <c r="S32" s="154"/>
      <c r="T32" s="154"/>
      <c r="U32" s="155"/>
      <c r="V32" s="68" t="s">
        <v>29</v>
      </c>
      <c r="W32" s="69"/>
      <c r="X32" s="69"/>
      <c r="Y32" s="69"/>
      <c r="Z32" s="70"/>
      <c r="AA32" s="61" t="s">
        <v>44</v>
      </c>
      <c r="AB32" s="62"/>
      <c r="AC32" s="63"/>
    </row>
    <row r="33" spans="1:29" ht="21.75" customHeight="1">
      <c r="A33" s="135" t="s">
        <v>51</v>
      </c>
      <c r="B33" s="39"/>
      <c r="C33" s="39"/>
      <c r="D33" s="39"/>
      <c r="E33" s="39"/>
      <c r="F33" s="39"/>
      <c r="G33" s="39"/>
      <c r="H33" s="40"/>
      <c r="I33" s="8"/>
      <c r="J33" s="38"/>
      <c r="K33" s="39"/>
      <c r="L33" s="39"/>
      <c r="M33" s="39"/>
      <c r="N33" s="39"/>
      <c r="O33" s="65"/>
      <c r="P33" s="156" t="s">
        <v>30</v>
      </c>
      <c r="Q33" s="156"/>
      <c r="R33" s="156"/>
      <c r="S33" s="156"/>
      <c r="T33" s="156"/>
      <c r="U33" s="156"/>
      <c r="V33" s="66" t="s">
        <v>31</v>
      </c>
      <c r="W33" s="67"/>
      <c r="X33" s="67"/>
      <c r="Y33" s="67"/>
      <c r="Z33" s="67"/>
      <c r="AA33" s="61" t="s">
        <v>36</v>
      </c>
      <c r="AB33" s="62"/>
      <c r="AC33" s="63"/>
    </row>
    <row r="34" spans="1:29" ht="21.75" customHeight="1">
      <c r="A34" s="135"/>
      <c r="B34" s="39"/>
      <c r="C34" s="39"/>
      <c r="D34" s="39"/>
      <c r="E34" s="39"/>
      <c r="F34" s="39"/>
      <c r="G34" s="39"/>
      <c r="H34" s="65"/>
      <c r="I34" s="8"/>
      <c r="J34" s="38"/>
      <c r="K34" s="39"/>
      <c r="L34" s="39"/>
      <c r="M34" s="39"/>
      <c r="N34" s="39"/>
      <c r="O34" s="65"/>
      <c r="P34" s="157" t="s">
        <v>32</v>
      </c>
      <c r="Q34" s="158"/>
      <c r="R34" s="158"/>
      <c r="S34" s="158"/>
      <c r="T34" s="158"/>
      <c r="U34" s="159"/>
      <c r="V34" s="200" t="s">
        <v>42</v>
      </c>
      <c r="W34" s="201"/>
      <c r="X34" s="201"/>
      <c r="Y34" s="201"/>
      <c r="Z34" s="202"/>
      <c r="AA34" s="61" t="s">
        <v>33</v>
      </c>
      <c r="AB34" s="62"/>
      <c r="AC34" s="63"/>
    </row>
    <row r="35" spans="1:29" ht="21.75" customHeight="1">
      <c r="A35" s="135"/>
      <c r="B35" s="39"/>
      <c r="C35" s="39"/>
      <c r="D35" s="39"/>
      <c r="E35" s="39"/>
      <c r="F35" s="39"/>
      <c r="G35" s="39"/>
      <c r="H35" s="65"/>
      <c r="I35" s="8"/>
      <c r="J35" s="38"/>
      <c r="K35" s="39"/>
      <c r="L35" s="39"/>
      <c r="M35" s="39"/>
      <c r="N35" s="39"/>
      <c r="O35" s="65"/>
      <c r="P35" s="61" t="s">
        <v>38</v>
      </c>
      <c r="Q35" s="62"/>
      <c r="R35" s="62"/>
      <c r="S35" s="62"/>
      <c r="T35" s="62"/>
      <c r="U35" s="63"/>
      <c r="V35" s="61" t="s">
        <v>34</v>
      </c>
      <c r="W35" s="62"/>
      <c r="X35" s="62"/>
      <c r="Y35" s="62"/>
      <c r="Z35" s="63"/>
      <c r="AA35" s="61" t="s">
        <v>45</v>
      </c>
      <c r="AB35" s="62"/>
      <c r="AC35" s="63"/>
    </row>
    <row r="36" spans="1:29" ht="21.75" customHeight="1">
      <c r="A36" s="135"/>
      <c r="B36" s="39"/>
      <c r="C36" s="39"/>
      <c r="D36" s="39"/>
      <c r="E36" s="39"/>
      <c r="F36" s="39"/>
      <c r="G36" s="39"/>
      <c r="H36" s="65"/>
      <c r="I36" s="8"/>
      <c r="J36" s="38"/>
      <c r="K36" s="39"/>
      <c r="L36" s="39"/>
      <c r="M36" s="39"/>
      <c r="N36" s="39"/>
      <c r="O36" s="65"/>
      <c r="P36" s="61" t="s">
        <v>46</v>
      </c>
      <c r="Q36" s="62"/>
      <c r="R36" s="62"/>
      <c r="S36" s="62"/>
      <c r="T36" s="62"/>
      <c r="U36" s="63"/>
      <c r="V36" s="197" t="s">
        <v>35</v>
      </c>
      <c r="W36" s="198"/>
      <c r="X36" s="198"/>
      <c r="Y36" s="198"/>
      <c r="Z36" s="199"/>
      <c r="AA36" s="61" t="s">
        <v>37</v>
      </c>
      <c r="AB36" s="62"/>
      <c r="AC36" s="63"/>
    </row>
    <row r="37" spans="1:29" ht="21.75" customHeight="1">
      <c r="A37" s="220" t="s">
        <v>63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61" t="s">
        <v>14</v>
      </c>
      <c r="Q37" s="62"/>
      <c r="R37" s="62"/>
      <c r="S37" s="62"/>
      <c r="T37" s="62"/>
      <c r="U37" s="63"/>
      <c r="V37" s="61"/>
      <c r="W37" s="62"/>
      <c r="X37" s="62"/>
      <c r="Y37" s="62"/>
      <c r="Z37" s="63"/>
      <c r="AA37" s="61"/>
      <c r="AB37" s="62"/>
      <c r="AC37" s="63"/>
    </row>
    <row r="38" spans="1:29" ht="21.75" customHeight="1">
      <c r="A38" s="211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3"/>
      <c r="P38" s="61" t="s">
        <v>41</v>
      </c>
      <c r="Q38" s="62"/>
      <c r="R38" s="62"/>
      <c r="S38" s="62"/>
      <c r="T38" s="62"/>
      <c r="U38" s="63"/>
      <c r="V38" s="61" t="s">
        <v>39</v>
      </c>
      <c r="W38" s="62"/>
      <c r="X38" s="62"/>
      <c r="Y38" s="62"/>
      <c r="Z38" s="63"/>
      <c r="AA38" s="61" t="s">
        <v>40</v>
      </c>
      <c r="AB38" s="62"/>
      <c r="AC38" s="63"/>
    </row>
    <row r="39" spans="1:29" ht="21.75" customHeight="1">
      <c r="A39" s="211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3"/>
      <c r="P39" s="37" t="s">
        <v>62</v>
      </c>
      <c r="Q39" s="38"/>
      <c r="R39" s="38"/>
      <c r="S39" s="38"/>
      <c r="T39" s="38"/>
      <c r="U39" s="38"/>
      <c r="V39" s="39"/>
      <c r="W39" s="39"/>
      <c r="X39" s="39"/>
      <c r="Y39" s="39"/>
      <c r="Z39" s="40"/>
      <c r="AA39" s="61"/>
      <c r="AB39" s="62"/>
      <c r="AC39" s="63"/>
    </row>
    <row r="40" spans="1:29" ht="21.75" customHeight="1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6"/>
      <c r="P40" s="61"/>
      <c r="Q40" s="62"/>
      <c r="R40" s="62"/>
      <c r="S40" s="62"/>
      <c r="T40" s="62"/>
      <c r="U40" s="63"/>
      <c r="V40" s="210"/>
      <c r="W40" s="138"/>
      <c r="X40" s="138"/>
      <c r="Y40" s="138"/>
      <c r="Z40" s="138"/>
      <c r="AA40" s="151"/>
      <c r="AB40" s="151"/>
      <c r="AC40" s="152"/>
    </row>
  </sheetData>
  <sheetProtection/>
  <mergeCells count="165">
    <mergeCell ref="B17:C17"/>
    <mergeCell ref="D17:X17"/>
    <mergeCell ref="Y17:AC17"/>
    <mergeCell ref="B14:C14"/>
    <mergeCell ref="D14:X14"/>
    <mergeCell ref="Y14:AC14"/>
    <mergeCell ref="B15:C15"/>
    <mergeCell ref="D15:X15"/>
    <mergeCell ref="Y15:AC15"/>
    <mergeCell ref="B13:C13"/>
    <mergeCell ref="D13:X13"/>
    <mergeCell ref="Y13:AC13"/>
    <mergeCell ref="B16:C16"/>
    <mergeCell ref="D16:X16"/>
    <mergeCell ref="Y16:AC16"/>
    <mergeCell ref="B29:C29"/>
    <mergeCell ref="D29:I29"/>
    <mergeCell ref="J29:K29"/>
    <mergeCell ref="N29:R29"/>
    <mergeCell ref="S29:X29"/>
    <mergeCell ref="Y29:Z29"/>
    <mergeCell ref="B28:C28"/>
    <mergeCell ref="D28:I28"/>
    <mergeCell ref="J28:K28"/>
    <mergeCell ref="N28:R28"/>
    <mergeCell ref="S28:X28"/>
    <mergeCell ref="Y28:Z28"/>
    <mergeCell ref="B26:C26"/>
    <mergeCell ref="D26:I26"/>
    <mergeCell ref="J26:K26"/>
    <mergeCell ref="N26:R26"/>
    <mergeCell ref="S26:X26"/>
    <mergeCell ref="Y26:Z26"/>
    <mergeCell ref="B25:C25"/>
    <mergeCell ref="D25:I25"/>
    <mergeCell ref="J25:K25"/>
    <mergeCell ref="N25:R25"/>
    <mergeCell ref="S25:X25"/>
    <mergeCell ref="Y25:Z25"/>
    <mergeCell ref="A2:L2"/>
    <mergeCell ref="Y23:Z23"/>
    <mergeCell ref="V38:Z38"/>
    <mergeCell ref="V40:AC40"/>
    <mergeCell ref="AA38:AC38"/>
    <mergeCell ref="AA36:AC36"/>
    <mergeCell ref="V35:Z35"/>
    <mergeCell ref="A37:O40"/>
    <mergeCell ref="P40:U40"/>
    <mergeCell ref="AA39:AC39"/>
    <mergeCell ref="AA34:AC34"/>
    <mergeCell ref="V34:Z34"/>
    <mergeCell ref="S27:X27"/>
    <mergeCell ref="P38:U38"/>
    <mergeCell ref="N24:R24"/>
    <mergeCell ref="N27:R27"/>
    <mergeCell ref="P31:AC31"/>
    <mergeCell ref="A31:O31"/>
    <mergeCell ref="P37:U37"/>
    <mergeCell ref="A35:H35"/>
    <mergeCell ref="AA37:AC37"/>
    <mergeCell ref="J36:O36"/>
    <mergeCell ref="V37:Z37"/>
    <mergeCell ref="P36:U36"/>
    <mergeCell ref="P35:U35"/>
    <mergeCell ref="V36:Z36"/>
    <mergeCell ref="AA35:AC35"/>
    <mergeCell ref="S20:V20"/>
    <mergeCell ref="N22:R22"/>
    <mergeCell ref="Y24:Z24"/>
    <mergeCell ref="R6:V6"/>
    <mergeCell ref="Y7:AC7"/>
    <mergeCell ref="S24:X24"/>
    <mergeCell ref="Y11:AC11"/>
    <mergeCell ref="S23:X23"/>
    <mergeCell ref="Y18:AC18"/>
    <mergeCell ref="D12:X12"/>
    <mergeCell ref="AA5:AC5"/>
    <mergeCell ref="Y6:Z6"/>
    <mergeCell ref="AA6:AC6"/>
    <mergeCell ref="D6:N6"/>
    <mergeCell ref="O6:Q6"/>
    <mergeCell ref="D10:V10"/>
    <mergeCell ref="S7:W7"/>
    <mergeCell ref="D18:X18"/>
    <mergeCell ref="A4:C4"/>
    <mergeCell ref="Y4:AC4"/>
    <mergeCell ref="A3:C3"/>
    <mergeCell ref="Y8:AC8"/>
    <mergeCell ref="Y9:AC9"/>
    <mergeCell ref="Y5:Z5"/>
    <mergeCell ref="A8:C8"/>
    <mergeCell ref="A9:A18"/>
    <mergeCell ref="B9:C9"/>
    <mergeCell ref="A36:H36"/>
    <mergeCell ref="J35:O35"/>
    <mergeCell ref="P32:U32"/>
    <mergeCell ref="A33:H33"/>
    <mergeCell ref="P33:U33"/>
    <mergeCell ref="A34:H34"/>
    <mergeCell ref="P34:U34"/>
    <mergeCell ref="J34:O34"/>
    <mergeCell ref="A32:H32"/>
    <mergeCell ref="A1:L1"/>
    <mergeCell ref="Y12:AC12"/>
    <mergeCell ref="A5:C5"/>
    <mergeCell ref="A6:C6"/>
    <mergeCell ref="M4:V4"/>
    <mergeCell ref="D5:X5"/>
    <mergeCell ref="P7:Q7"/>
    <mergeCell ref="M3:V3"/>
    <mergeCell ref="Y3:AC3"/>
    <mergeCell ref="A7:C7"/>
    <mergeCell ref="D19:AC19"/>
    <mergeCell ref="B21:C21"/>
    <mergeCell ref="D9:V9"/>
    <mergeCell ref="D7:N7"/>
    <mergeCell ref="J8:X8"/>
    <mergeCell ref="B11:C11"/>
    <mergeCell ref="B12:C12"/>
    <mergeCell ref="D20:R20"/>
    <mergeCell ref="N21:R21"/>
    <mergeCell ref="B18:C18"/>
    <mergeCell ref="B22:C22"/>
    <mergeCell ref="D23:I23"/>
    <mergeCell ref="D22:I22"/>
    <mergeCell ref="S22:X22"/>
    <mergeCell ref="J23:K23"/>
    <mergeCell ref="N23:R23"/>
    <mergeCell ref="B27:C27"/>
    <mergeCell ref="D27:I27"/>
    <mergeCell ref="D8:I8"/>
    <mergeCell ref="B23:C23"/>
    <mergeCell ref="D21:I21"/>
    <mergeCell ref="B24:C24"/>
    <mergeCell ref="D24:I24"/>
    <mergeCell ref="A19:C20"/>
    <mergeCell ref="B10:C10"/>
    <mergeCell ref="D11:V11"/>
    <mergeCell ref="D30:I30"/>
    <mergeCell ref="N30:R30"/>
    <mergeCell ref="S21:X21"/>
    <mergeCell ref="J27:K27"/>
    <mergeCell ref="Y22:Z22"/>
    <mergeCell ref="J24:K24"/>
    <mergeCell ref="J21:K21"/>
    <mergeCell ref="Y21:Z21"/>
    <mergeCell ref="AA33:AC33"/>
    <mergeCell ref="J22:K22"/>
    <mergeCell ref="J32:O32"/>
    <mergeCell ref="J33:O33"/>
    <mergeCell ref="V33:Z33"/>
    <mergeCell ref="AA32:AC32"/>
    <mergeCell ref="V32:Z32"/>
    <mergeCell ref="S30:V30"/>
    <mergeCell ref="Y30:Z30"/>
    <mergeCell ref="P39:Z39"/>
    <mergeCell ref="M1:V2"/>
    <mergeCell ref="Y1:AC2"/>
    <mergeCell ref="B30:C30"/>
    <mergeCell ref="J30:K30"/>
    <mergeCell ref="Y20:AC20"/>
    <mergeCell ref="Y27:Z27"/>
    <mergeCell ref="Y10:AC10"/>
    <mergeCell ref="D3:L3"/>
    <mergeCell ref="D4:L4"/>
  </mergeCells>
  <printOptions/>
  <pageMargins left="0.35" right="0.13" top="0.51" bottom="0.51" header="0.51" footer="0.4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minabe shiho</dc:creator>
  <cp:keywords/>
  <dc:description/>
  <cp:lastModifiedBy>三鍋</cp:lastModifiedBy>
  <cp:lastPrinted>2018-03-04T07:19:28Z</cp:lastPrinted>
  <dcterms:created xsi:type="dcterms:W3CDTF">2003-04-01T08:09:55Z</dcterms:created>
  <dcterms:modified xsi:type="dcterms:W3CDTF">2021-06-16T09:07:11Z</dcterms:modified>
  <cp:category/>
  <cp:version/>
  <cp:contentType/>
  <cp:contentStatus/>
</cp:coreProperties>
</file>